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<sst xmlns="http://schemas.openxmlformats.org/spreadsheetml/2006/main" count="113" uniqueCount="108">
  <si>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</si>
  <si>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</si>
  <si>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</si>
  <si>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</si>
  <si>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</si>
  <si>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</si>
  <si>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</si>
  <si>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</si>
  <si>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</si>
  <si>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</si>
  <si>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</si>
  <si>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</si>
  <si>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</si>
  <si>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</si>
  <si>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</si>
  <si>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</si>
  <si>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</si>
  <si>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</si>
  <si>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</si>
  <si>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</si>
  <si>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</si>
  <si>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</si>
  <si>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</si>
  <si>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200</t>
  </si>
  <si>
    <t>0</t>
  </si>
  <si>
    <t>напиток</t>
  </si>
  <si>
    <t>хлеб бел.</t>
  </si>
  <si>
    <t>50</t>
  </si>
  <si>
    <t>хлеб черн.</t>
  </si>
  <si>
    <t>130</t>
  </si>
  <si>
    <t>итого</t>
  </si>
  <si>
    <t>165</t>
  </si>
  <si>
    <t>Хлеб пшеничный</t>
  </si>
  <si>
    <t>Хлеб ржаной</t>
  </si>
  <si>
    <t>3,8</t>
  </si>
  <si>
    <t>0,4</t>
  </si>
  <si>
    <t>24,5</t>
  </si>
  <si>
    <t>3,3</t>
  </si>
  <si>
    <t>0,6</t>
  </si>
  <si>
    <t>16,7</t>
  </si>
  <si>
    <t>0,1</t>
  </si>
  <si>
    <t>250</t>
  </si>
  <si>
    <t>5,88</t>
  </si>
  <si>
    <t>116,8</t>
  </si>
  <si>
    <t>6,02</t>
  </si>
  <si>
    <t>85,4</t>
  </si>
  <si>
    <t>3,75</t>
  </si>
  <si>
    <t>25,7</t>
  </si>
  <si>
    <t>Овощи натуральные</t>
  </si>
  <si>
    <t>21,8</t>
  </si>
  <si>
    <t>14,4</t>
  </si>
  <si>
    <t>0,12</t>
  </si>
  <si>
    <t>2,28</t>
  </si>
  <si>
    <t>Гречка по-купечески с курицей</t>
  </si>
  <si>
    <t>65,72</t>
  </si>
  <si>
    <t>266,7</t>
  </si>
  <si>
    <t>11,3</t>
  </si>
  <si>
    <t>11,8</t>
  </si>
  <si>
    <t>26,7</t>
  </si>
  <si>
    <t>кон.от.</t>
  </si>
  <si>
    <t>Чай с сахаром</t>
  </si>
  <si>
    <t>2,8</t>
  </si>
  <si>
    <t>60,4</t>
  </si>
  <si>
    <t>15</t>
  </si>
  <si>
    <t>107/105</t>
  </si>
  <si>
    <t>Батер бат</t>
  </si>
  <si>
    <t>39,68</t>
  </si>
  <si>
    <t>205,7</t>
  </si>
  <si>
    <t>9,45</t>
  </si>
  <si>
    <t>547,2</t>
  </si>
  <si>
    <t>15,75</t>
  </si>
  <si>
    <t>21,37</t>
  </si>
  <si>
    <t>69,68</t>
  </si>
  <si>
    <t>Салат "Витаминный"</t>
  </si>
  <si>
    <t>14,97</t>
  </si>
  <si>
    <t>82,8</t>
  </si>
  <si>
    <t>0,66</t>
  </si>
  <si>
    <t>6,4</t>
  </si>
  <si>
    <t>6,36</t>
  </si>
  <si>
    <t>Суп Кудрявый с курицей</t>
  </si>
  <si>
    <t>42,69</t>
  </si>
  <si>
    <t>178,18</t>
  </si>
  <si>
    <t>7,46</t>
  </si>
  <si>
    <t>8,1</t>
  </si>
  <si>
    <t>18,86</t>
  </si>
  <si>
    <t>Голубцы ленивые с соусом</t>
  </si>
  <si>
    <t>120</t>
  </si>
  <si>
    <t>59,63</t>
  </si>
  <si>
    <t>156,7</t>
  </si>
  <si>
    <t>10,12</t>
  </si>
  <si>
    <t>9,5</t>
  </si>
  <si>
    <t>7,68</t>
  </si>
  <si>
    <t>Макаронные изделия отварные</t>
  </si>
  <si>
    <t>150</t>
  </si>
  <si>
    <t>18,08</t>
  </si>
  <si>
    <t>Компот из кураги</t>
  </si>
  <si>
    <t>17,73</t>
  </si>
  <si>
    <t>180,9</t>
  </si>
  <si>
    <t>5,66</t>
  </si>
  <si>
    <t>4,68</t>
  </si>
  <si>
    <t>29,04</t>
  </si>
  <si>
    <t>81</t>
  </si>
  <si>
    <t>0,3</t>
  </si>
  <si>
    <t>20,1</t>
  </si>
  <si>
    <t>881,78</t>
  </si>
  <si>
    <t>31,3</t>
  </si>
  <si>
    <t>29,68</t>
  </si>
  <si>
    <t>123,24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</si>
</sst>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49" fontId="0" fillId="2" borderId="9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6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49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8" xfId="0" applyNumberFormat="1" applyFill="1" applyBorder="1" applyAlignment="1" applyProtection="1">
      <alignment horizontal="right"/>
      <protection locked="0"/>
    </xf>
    <xf numFmtId="0" fontId="0" fillId="2" borderId="18" xfId="0" applyFill="1" applyBorder="1"/>
    <xf numFmtId="0" fontId="3" fillId="3" borderId="11" xfId="0" applyFont="1" applyFill="1" applyBorder="1" applyAlignment="1" applyProtection="1">
      <alignment wrapText="1"/>
      <protection locked="0"/>
    </xf>
    <xf numFmtId="1" fontId="3" fillId="3" borderId="11" xfId="0" applyNumberFormat="1" applyFont="1" applyFill="1" applyBorder="1" applyProtection="1">
      <protection locked="0"/>
    </xf>
    <xf numFmtId="49" fontId="3" fillId="3" borderId="11" xfId="0" applyNumberFormat="1" applyFont="1" applyFill="1" applyBorder="1" applyProtection="1">
      <protection locked="0"/>
    </xf>
    <xf numFmtId="0" fontId="0" fillId="3" borderId="6" xfId="0" applyFill="1" applyBorder="1"/>
    <xf numFmtId="0" fontId="0" fillId="3" borderId="4" xfId="0" applyFill="1" applyBorder="1"/>
    <xf numFmtId="0" fontId="0" fillId="3" borderId="1" xfId="0" applyFill="1" applyBorder="1"/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4" fillId="3" borderId="11" xfId="0" applyFont="1" applyFill="1" applyBorder="1" applyProtection="1">
      <protection locked="0"/>
    </xf>
    <xf numFmtId="0" fontId="4" fillId="3" borderId="11" xfId="0" applyFont="1" applyFill="1" applyBorder="1" applyAlignment="1" applyProtection="1">
      <alignment wrapText="1"/>
      <protection locked="0"/>
    </xf>
    <xf numFmtId="1" fontId="2" fillId="3" borderId="11" xfId="0" applyNumberFormat="1" applyFont="1" applyFill="1" applyBorder="1" applyProtection="1">
      <protection locked="0"/>
    </xf>
    <xf numFmtId="49" fontId="2" fillId="3" borderId="11" xfId="0" applyNumberFormat="1" applyFont="1" applyFill="1" applyBorder="1" applyProtection="1">
      <protection locked="0"/>
    </xf>
    <xf numFmtId="49" fontId="1" fillId="3" borderId="11" xfId="0" applyNumberFormat="1" applyFont="1" applyFill="1" applyBorder="1" applyProtection="1">
      <protection locked="0"/>
    </xf>
    <xf numFmtId="49" fontId="1" fillId="3" borderId="12" xfId="0" applyNumberFormat="1" applyFont="1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wrapText="1"/>
      <protection locked="0"/>
    </xf>
    <xf numFmtId="49" fontId="0" fillId="2" borderId="18" xfId="0" applyNumberFormat="1" applyFill="1" applyBorder="1" applyAlignment="1" applyProtection="1">
      <alignment horizontal="center" wrapText="1"/>
      <protection locked="0"/>
    </xf>
    <xf numFmtId="0" fontId="3" fillId="3" borderId="11" xfId="0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5" fillId="3" borderId="11" xfId="0" applyFon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zoomScaleNormal="100" workbookViewId="0">
      <selection activeCell="B11" sqref="B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0">
        <v>7</v>
      </c>
      <c r="C1" s="51"/>
      <c r="D1" s="52"/>
      <c r="E1" t="s">
        <v>19</v>
      </c>
      <c r="F1" s="13"/>
      <c r="I1" t="s">
        <v>1</v>
      </c>
      <c r="J1" s="12">
        <v>45937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33" t="s">
        <v>11</v>
      </c>
      <c r="C4" s="44" t="s">
        <v>59</v>
      </c>
      <c r="D4" s="16" t="s">
        <v>53</v>
      </c>
      <c r="E4" s="9">
        <v>200</v>
      </c>
      <c r="F4" s="20" t="s">
        <v>54</v>
      </c>
      <c r="G4" s="20" t="s">
        <v>55</v>
      </c>
      <c r="H4" s="20" t="s">
        <v>56</v>
      </c>
      <c r="I4" s="20" t="s">
        <v>57</v>
      </c>
      <c r="J4" s="21" t="s">
        <v>58</v>
      </c>
    </row>
    <row r="5" spans="1:10" x14ac:dyDescent="0.25">
      <c r="A5" s="3"/>
      <c r="B5" s="34" t="s">
        <v>14</v>
      </c>
      <c r="C5" s="45">
        <v>106</v>
      </c>
      <c r="D5" s="18" t="s">
        <v>48</v>
      </c>
      <c r="E5" s="11">
        <v>60</v>
      </c>
      <c r="F5" s="23" t="s">
        <v>49</v>
      </c>
      <c r="G5" s="23" t="s">
        <v>50</v>
      </c>
      <c r="H5" s="23" t="s">
        <v>38</v>
      </c>
      <c r="I5" s="23" t="s">
        <v>51</v>
      </c>
      <c r="J5" s="24" t="s">
        <v>52</v>
      </c>
    </row>
    <row r="6" spans="1:10" x14ac:dyDescent="0.25">
      <c r="A6" s="3"/>
      <c r="B6" s="35" t="s">
        <v>12</v>
      </c>
      <c r="C6" s="46">
        <v>493</v>
      </c>
      <c r="D6" s="17" t="s">
        <v>60</v>
      </c>
      <c r="E6" s="10">
        <v>200</v>
      </c>
      <c r="F6" s="13" t="s">
        <v>61</v>
      </c>
      <c r="G6" s="13" t="s">
        <v>62</v>
      </c>
      <c r="H6" s="13" t="s">
        <v>40</v>
      </c>
      <c r="I6" s="13" t="s">
        <v>24</v>
      </c>
      <c r="J6" s="22" t="s">
        <v>63</v>
      </c>
    </row>
    <row r="7" spans="1:10" x14ac:dyDescent="0.25">
      <c r="A7" s="3"/>
      <c r="B7" s="36" t="s">
        <v>20</v>
      </c>
      <c r="C7" s="47" t="s">
        <v>64</v>
      </c>
      <c r="D7" s="17" t="s">
        <v>65</v>
      </c>
      <c r="E7" s="10">
        <v>60</v>
      </c>
      <c r="F7" s="13" t="s">
        <v>66</v>
      </c>
      <c r="G7" s="13" t="s">
        <v>67</v>
      </c>
      <c r="H7" s="13" t="s">
        <v>46</v>
      </c>
      <c r="I7" s="13" t="s">
        <v>68</v>
      </c>
      <c r="J7" s="22" t="s">
        <v>47</v>
      </c>
    </row>
    <row r="8" spans="1:10" x14ac:dyDescent="0.25">
      <c r="A8" s="3"/>
      <c r="B8" s="37" t="s">
        <v>18</v>
      </c>
      <c r="C8" s="48"/>
      <c r="D8" s="19"/>
      <c r="E8" s="15"/>
      <c r="F8" s="25"/>
      <c r="G8" s="25"/>
      <c r="H8" s="25"/>
      <c r="I8" s="25"/>
      <c r="J8" s="26"/>
    </row>
    <row r="9" spans="1:10" x14ac:dyDescent="0.25">
      <c r="A9" s="3"/>
      <c r="B9" s="14"/>
      <c r="C9" s="48"/>
      <c r="D9" s="19"/>
      <c r="E9" s="15"/>
      <c r="F9" s="25"/>
      <c r="G9" s="25"/>
      <c r="H9" s="25"/>
      <c r="I9" s="25"/>
      <c r="J9" s="26"/>
    </row>
    <row r="10" spans="1:10" x14ac:dyDescent="0.25">
      <c r="A10" s="3"/>
      <c r="B10" s="14"/>
      <c r="C10" s="48"/>
      <c r="D10" s="19"/>
      <c r="E10" s="15"/>
      <c r="F10" s="25"/>
      <c r="G10" s="25"/>
      <c r="H10" s="25"/>
      <c r="I10" s="25"/>
      <c r="J10" s="26"/>
    </row>
    <row r="11" spans="1:10" ht="15.75" thickBot="1" x14ac:dyDescent="0.3">
      <c r="A11" s="4"/>
      <c r="B11" s="53" t="s">
        <v>30</v>
      </c>
      <c r="C11" s="49"/>
      <c r="D11" s="30"/>
      <c r="E11" s="31">
        <f>SUM(E4:E10)</f>
        <v>520</v>
      </c>
      <c r="F11" s="32" t="s">
        <v>29</v>
      </c>
      <c r="G11" s="42" t="s">
        <v>69</v>
      </c>
      <c r="H11" s="42" t="s">
        <v>70</v>
      </c>
      <c r="I11" s="42" t="s">
        <v>71</v>
      </c>
      <c r="J11" s="43" t="s">
        <v>72</v>
      </c>
    </row>
    <row r="12" spans="1:10" x14ac:dyDescent="0.25">
      <c r="A12" s="3" t="s">
        <v>13</v>
      </c>
      <c r="B12" s="5" t="s">
        <v>14</v>
      </c>
      <c r="C12" s="45">
        <v>2</v>
      </c>
      <c r="D12" s="18" t="s">
        <v>73</v>
      </c>
      <c r="E12" s="11">
        <v>60</v>
      </c>
      <c r="F12" s="23" t="s">
        <v>74</v>
      </c>
      <c r="G12" s="23" t="s">
        <v>75</v>
      </c>
      <c r="H12" s="23" t="s">
        <v>76</v>
      </c>
      <c r="I12" s="23" t="s">
        <v>77</v>
      </c>
      <c r="J12" s="24" t="s">
        <v>78</v>
      </c>
    </row>
    <row r="13" spans="1:10" x14ac:dyDescent="0.25">
      <c r="A13" s="3"/>
      <c r="B13" s="1" t="s">
        <v>15</v>
      </c>
      <c r="C13" s="46">
        <v>33</v>
      </c>
      <c r="D13" s="17" t="s">
        <v>79</v>
      </c>
      <c r="E13" s="27" t="s">
        <v>41</v>
      </c>
      <c r="F13" s="13" t="s">
        <v>80</v>
      </c>
      <c r="G13" s="13" t="s">
        <v>81</v>
      </c>
      <c r="H13" s="13" t="s">
        <v>82</v>
      </c>
      <c r="I13" s="13" t="s">
        <v>83</v>
      </c>
      <c r="J13" s="22" t="s">
        <v>84</v>
      </c>
    </row>
    <row r="14" spans="1:10" x14ac:dyDescent="0.25">
      <c r="A14" s="3"/>
      <c r="B14" s="1" t="s">
        <v>16</v>
      </c>
      <c r="C14" s="46">
        <v>372</v>
      </c>
      <c r="D14" s="17" t="s">
        <v>85</v>
      </c>
      <c r="E14" s="27" t="s">
        <v>86</v>
      </c>
      <c r="F14" s="13" t="s">
        <v>87</v>
      </c>
      <c r="G14" s="13" t="s">
        <v>88</v>
      </c>
      <c r="H14" s="13" t="s">
        <v>89</v>
      </c>
      <c r="I14" s="13" t="s">
        <v>90</v>
      </c>
      <c r="J14" s="22" t="s">
        <v>91</v>
      </c>
    </row>
    <row r="15" spans="1:10" x14ac:dyDescent="0.25">
      <c r="A15" s="3"/>
      <c r="B15" s="1" t="s">
        <v>17</v>
      </c>
      <c r="C15" s="46">
        <v>291</v>
      </c>
      <c r="D15" s="17" t="s">
        <v>92</v>
      </c>
      <c r="E15" s="27" t="s">
        <v>93</v>
      </c>
      <c r="F15" s="13" t="s">
        <v>94</v>
      </c>
      <c r="G15" s="13" t="s">
        <v>97</v>
      </c>
      <c r="H15" s="13" t="s">
        <v>98</v>
      </c>
      <c r="I15" s="13" t="s">
        <v>99</v>
      </c>
      <c r="J15" s="22" t="s">
        <v>100</v>
      </c>
    </row>
    <row r="16" spans="1:10" x14ac:dyDescent="0.25">
      <c r="A16" s="3"/>
      <c r="B16" s="1" t="s">
        <v>25</v>
      </c>
      <c r="C16" s="46">
        <v>512</v>
      </c>
      <c r="D16" s="17" t="s">
        <v>95</v>
      </c>
      <c r="E16" s="27" t="s">
        <v>23</v>
      </c>
      <c r="F16" s="13" t="s">
        <v>96</v>
      </c>
      <c r="G16" s="13" t="s">
        <v>101</v>
      </c>
      <c r="H16" s="13" t="s">
        <v>102</v>
      </c>
      <c r="I16" s="13" t="s">
        <v>24</v>
      </c>
      <c r="J16" s="22" t="s">
        <v>103</v>
      </c>
    </row>
    <row r="17" spans="1:10" x14ac:dyDescent="0.25">
      <c r="A17" s="3"/>
      <c r="B17" s="1" t="s">
        <v>26</v>
      </c>
      <c r="C17" s="46">
        <v>108</v>
      </c>
      <c r="D17" s="17" t="s">
        <v>32</v>
      </c>
      <c r="E17" s="27" t="s">
        <v>27</v>
      </c>
      <c r="F17" s="13" t="s">
        <v>42</v>
      </c>
      <c r="G17" s="13" t="s">
        <v>43</v>
      </c>
      <c r="H17" s="13" t="s">
        <v>34</v>
      </c>
      <c r="I17" s="13" t="s">
        <v>35</v>
      </c>
      <c r="J17" s="22" t="s">
        <v>36</v>
      </c>
    </row>
    <row r="18" spans="1:10" x14ac:dyDescent="0.25">
      <c r="A18" s="3"/>
      <c r="B18" s="1" t="s">
        <v>28</v>
      </c>
      <c r="C18" s="46">
        <v>109</v>
      </c>
      <c r="D18" s="17" t="s">
        <v>33</v>
      </c>
      <c r="E18" s="27" t="s">
        <v>27</v>
      </c>
      <c r="F18" s="13" t="s">
        <v>44</v>
      </c>
      <c r="G18" s="13" t="s">
        <v>45</v>
      </c>
      <c r="H18" s="13" t="s">
        <v>37</v>
      </c>
      <c r="I18" s="13" t="s">
        <v>38</v>
      </c>
      <c r="J18" s="22" t="s">
        <v>39</v>
      </c>
    </row>
    <row r="19" spans="1:10" x14ac:dyDescent="0.25">
      <c r="A19" s="3"/>
      <c r="B19" s="29"/>
      <c r="C19" s="14"/>
      <c r="D19" s="19"/>
      <c r="E19" s="28"/>
      <c r="F19" s="25"/>
      <c r="G19" s="25"/>
      <c r="H19" s="25"/>
      <c r="I19" s="25"/>
      <c r="J19" s="26"/>
    </row>
    <row r="20" spans="1:10" x14ac:dyDescent="0.25">
      <c r="A20" s="3"/>
      <c r="B20" s="14"/>
      <c r="C20" s="14"/>
      <c r="D20" s="19"/>
      <c r="E20" s="15"/>
      <c r="F20" s="25"/>
      <c r="G20" s="25"/>
      <c r="H20" s="25"/>
      <c r="I20" s="25"/>
      <c r="J20" s="26"/>
    </row>
    <row r="21" spans="1:10" ht="15.75" thickBot="1" x14ac:dyDescent="0.3">
      <c r="A21" s="4"/>
      <c r="B21" s="53" t="s">
        <v>30</v>
      </c>
      <c r="C21" s="38"/>
      <c r="D21" s="39"/>
      <c r="E21" s="40">
        <v>880</v>
      </c>
      <c r="F21" s="41" t="s">
        <v>31</v>
      </c>
      <c r="G21" s="42" t="s">
        <v>104</v>
      </c>
      <c r="H21" s="42" t="s">
        <v>105</v>
      </c>
      <c r="I21" s="42" t="s">
        <v>106</v>
      </c>
      <c r="J21" s="43" t="s">
        <v>107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</cp:lastModifiedBy>
  <cp:lastPrinted>2022-11-17T05:23:23Z</cp:lastPrinted>
  <dcterms:created xsi:type="dcterms:W3CDTF">2015-06-05T18:19:34Z</dcterms:created>
  <dcterms:modified xsi:type="dcterms:W3CDTF">2025-10-06T01:33:25Z</dcterms:modified>
</cp:coreProperties>
</file>