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<sst xmlns="http://schemas.openxmlformats.org/spreadsheetml/2006/main" count="112" uniqueCount="105">
  <si>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</si>
  <si>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</si>
  <si>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</si>
  <si>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</si>
  <si>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</si>
  <si>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</si>
  <si>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</si>
  <si>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</si>
  <si>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</si>
  <si>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</si>
  <si>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</si>
  <si>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</si>
  <si>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</si>
  <si>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</si>
  <si>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</si>
  <si>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</si>
  <si>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</si>
  <si>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</si>
  <si>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</si>
  <si>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</si>
  <si>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</si>
  <si>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</si>
  <si>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</si>
  <si>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200</t>
  </si>
  <si>
    <t>0</t>
  </si>
  <si>
    <t>150</t>
  </si>
  <si>
    <t>111</t>
  </si>
  <si>
    <t>напиток</t>
  </si>
  <si>
    <t>хлеб бел.</t>
  </si>
  <si>
    <t>50</t>
  </si>
  <si>
    <t>хлеб черн.</t>
  </si>
  <si>
    <t>130</t>
  </si>
  <si>
    <t>итого</t>
  </si>
  <si>
    <t>165</t>
  </si>
  <si>
    <t>Чай с лимоном</t>
  </si>
  <si>
    <t>Хлеб пшеничный</t>
  </si>
  <si>
    <t>Хлеб ржаной</t>
  </si>
  <si>
    <t>15,2</t>
  </si>
  <si>
    <t>1,45</t>
  </si>
  <si>
    <t>25,7</t>
  </si>
  <si>
    <t>6,6</t>
  </si>
  <si>
    <t>0,2</t>
  </si>
  <si>
    <t>3,8</t>
  </si>
  <si>
    <t>0,4</t>
  </si>
  <si>
    <t>24,5</t>
  </si>
  <si>
    <t>3,3</t>
  </si>
  <si>
    <t>0,6</t>
  </si>
  <si>
    <t>16,7</t>
  </si>
  <si>
    <t>7,38</t>
  </si>
  <si>
    <t>131</t>
  </si>
  <si>
    <t>21,26</t>
  </si>
  <si>
    <t>85,16</t>
  </si>
  <si>
    <t>0,9</t>
  </si>
  <si>
    <t>5</t>
  </si>
  <si>
    <t>Суп лапша по домашнему с картофелем</t>
  </si>
  <si>
    <t>Рыба тушеная в томате с овощами</t>
  </si>
  <si>
    <t>120</t>
  </si>
  <si>
    <t>11,4</t>
  </si>
  <si>
    <t>6,1</t>
  </si>
  <si>
    <t>6,3</t>
  </si>
  <si>
    <t>Картофельное пюре</t>
  </si>
  <si>
    <t>3,15</t>
  </si>
  <si>
    <t>Компот из ягод</t>
  </si>
  <si>
    <t>96</t>
  </si>
  <si>
    <t>0,5</t>
  </si>
  <si>
    <t>23,1</t>
  </si>
  <si>
    <t>Каша молочная пшеничная</t>
  </si>
  <si>
    <t>30,34</t>
  </si>
  <si>
    <t>209,55</t>
  </si>
  <si>
    <t>5,81</t>
  </si>
  <si>
    <t>8,87</t>
  </si>
  <si>
    <t>26,66</t>
  </si>
  <si>
    <t>Пудинг из творога с соусом</t>
  </si>
  <si>
    <t>82,68</t>
  </si>
  <si>
    <t>215</t>
  </si>
  <si>
    <t>11,5</t>
  </si>
  <si>
    <t>10,94</t>
  </si>
  <si>
    <t>17,6</t>
  </si>
  <si>
    <t>60,8</t>
  </si>
  <si>
    <t>Батон нарезной</t>
  </si>
  <si>
    <t>9,6</t>
  </si>
  <si>
    <t>616,35</t>
  </si>
  <si>
    <t>21,11</t>
  </si>
  <si>
    <t xml:space="preserve">Салат из свеклы </t>
  </si>
  <si>
    <t>17,69</t>
  </si>
  <si>
    <t>53,4</t>
  </si>
  <si>
    <t>250</t>
  </si>
  <si>
    <t>29,77</t>
  </si>
  <si>
    <t>162,86</t>
  </si>
  <si>
    <t>8,6</t>
  </si>
  <si>
    <t>17,94</t>
  </si>
  <si>
    <t>50,67</t>
  </si>
  <si>
    <t>125,7</t>
  </si>
  <si>
    <t>37,24</t>
  </si>
  <si>
    <t>137,4</t>
  </si>
  <si>
    <t>16,35</t>
  </si>
  <si>
    <t>17,73</t>
  </si>
  <si>
    <t>5,88</t>
  </si>
  <si>
    <t>116,8</t>
  </si>
  <si>
    <t>6,02</t>
  </si>
  <si>
    <t>85,4</t>
  </si>
  <si>
    <t>777,56</t>
  </si>
  <si>
    <t>31,65</t>
  </si>
  <si>
    <t>23,5</t>
  </si>
  <si>
    <t>109,89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</si>
</sst>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8" xfId="0" applyFill="1" applyBorder="1"/>
    <xf numFmtId="0" fontId="4" fillId="3" borderId="11" xfId="0" applyFont="1" applyFill="1" applyBorder="1" applyAlignment="1" applyProtection="1">
      <alignment wrapText="1"/>
      <protection locked="0"/>
    </xf>
    <xf numFmtId="0" fontId="5" fillId="3" borderId="11" xfId="0" applyFont="1" applyFill="1" applyBorder="1" applyProtection="1">
      <protection locked="0"/>
    </xf>
    <xf numFmtId="0" fontId="5" fillId="3" borderId="11" xfId="0" applyFont="1" applyFill="1" applyBorder="1" applyAlignment="1" applyProtection="1">
      <alignment wrapText="1"/>
      <protection locked="0"/>
    </xf>
    <xf numFmtId="0" fontId="6" fillId="3" borderId="11" xfId="0" applyFont="1" applyFill="1" applyBorder="1" applyAlignment="1" applyProtection="1">
      <alignment horizontal="right"/>
      <protection locked="0"/>
    </xf>
    <xf numFmtId="0" fontId="0" fillId="3" borderId="4" xfId="0" applyFill="1" applyBorder="1"/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wrapText="1"/>
      <protection locked="0"/>
    </xf>
    <xf numFmtId="49" fontId="0" fillId="2" borderId="18" xfId="0" applyNumberFormat="1" applyFill="1" applyBorder="1" applyAlignment="1" applyProtection="1">
      <alignment horizontal="center" wrapText="1"/>
      <protection locked="0"/>
    </xf>
    <xf numFmtId="0" fontId="4" fillId="3" borderId="11" xfId="0" applyFon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1" fontId="4" fillId="3" borderId="11" xfId="0" applyNumberFormat="1" applyFont="1" applyFill="1" applyBorder="1" applyAlignment="1" applyProtection="1">
      <alignment horizontal="center"/>
      <protection locked="0"/>
    </xf>
    <xf numFmtId="49" fontId="4" fillId="3" borderId="11" xfId="0" applyNumberFormat="1" applyFont="1" applyFill="1" applyBorder="1" applyAlignment="1" applyProtection="1">
      <alignment horizontal="center"/>
      <protection locked="0"/>
    </xf>
    <xf numFmtId="49" fontId="1" fillId="3" borderId="11" xfId="0" applyNumberFormat="1" applyFont="1" applyFill="1" applyBorder="1" applyAlignment="1" applyProtection="1">
      <alignment horizontal="center"/>
      <protection locked="0"/>
    </xf>
    <xf numFmtId="49" fontId="2" fillId="3" borderId="11" xfId="0" applyNumberFormat="1" applyFont="1" applyFill="1" applyBorder="1" applyAlignment="1" applyProtection="1">
      <alignment horizontal="center"/>
      <protection locked="0"/>
    </xf>
    <xf numFmtId="49" fontId="2" fillId="3" borderId="12" xfId="0" applyNumberFormat="1" applyFont="1" applyFill="1" applyBorder="1" applyAlignment="1" applyProtection="1">
      <alignment horizontal="center"/>
      <protection locked="0"/>
    </xf>
    <xf numFmtId="1" fontId="3" fillId="3" borderId="11" xfId="0" applyNumberFormat="1" applyFont="1" applyFill="1" applyBorder="1" applyAlignment="1" applyProtection="1">
      <alignment horizontal="center"/>
      <protection locked="0"/>
    </xf>
    <xf numFmtId="49" fontId="3" fillId="3" borderId="11" xfId="0" applyNumberFormat="1" applyFont="1" applyFill="1" applyBorder="1" applyAlignment="1" applyProtection="1">
      <alignment horizontal="center"/>
      <protection locked="0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Normal="100" workbookViewId="0">
      <selection activeCell="I14" sqref="I13:I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>
        <v>7</v>
      </c>
      <c r="C1" s="52"/>
      <c r="D1" s="53"/>
      <c r="E1" t="s">
        <v>19</v>
      </c>
      <c r="F1" s="11"/>
      <c r="I1" t="s">
        <v>1</v>
      </c>
      <c r="J1" s="10">
        <v>45945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2" t="s">
        <v>10</v>
      </c>
      <c r="B4" s="3" t="s">
        <v>11</v>
      </c>
      <c r="C4" s="25">
        <v>264</v>
      </c>
      <c r="D4" s="13" t="s">
        <v>66</v>
      </c>
      <c r="E4" s="31">
        <v>200</v>
      </c>
      <c r="F4" s="32" t="s">
        <v>67</v>
      </c>
      <c r="G4" s="32" t="s">
        <v>68</v>
      </c>
      <c r="H4" s="32" t="s">
        <v>69</v>
      </c>
      <c r="I4" s="32" t="s">
        <v>70</v>
      </c>
      <c r="J4" s="33" t="s">
        <v>71</v>
      </c>
    </row>
    <row r="5" spans="1:10" x14ac:dyDescent="0.25">
      <c r="A5" s="4"/>
      <c r="B5" s="22" t="s">
        <v>11</v>
      </c>
      <c r="C5" s="26">
        <v>319</v>
      </c>
      <c r="D5" s="15" t="s">
        <v>72</v>
      </c>
      <c r="E5" s="34">
        <v>150</v>
      </c>
      <c r="F5" s="35" t="s">
        <v>73</v>
      </c>
      <c r="G5" s="35" t="s">
        <v>74</v>
      </c>
      <c r="H5" s="35" t="s">
        <v>75</v>
      </c>
      <c r="I5" s="35" t="s">
        <v>76</v>
      </c>
      <c r="J5" s="36" t="s">
        <v>77</v>
      </c>
    </row>
    <row r="6" spans="1:10" x14ac:dyDescent="0.25">
      <c r="A6" s="4"/>
      <c r="B6" s="1" t="s">
        <v>12</v>
      </c>
      <c r="C6" s="27">
        <v>494</v>
      </c>
      <c r="D6" s="14" t="s">
        <v>34</v>
      </c>
      <c r="E6" s="37">
        <v>200</v>
      </c>
      <c r="F6" s="38" t="s">
        <v>48</v>
      </c>
      <c r="G6" s="38" t="s">
        <v>78</v>
      </c>
      <c r="H6" s="38" t="s">
        <v>24</v>
      </c>
      <c r="I6" s="38" t="s">
        <v>24</v>
      </c>
      <c r="J6" s="39" t="s">
        <v>37</v>
      </c>
    </row>
    <row r="7" spans="1:10" x14ac:dyDescent="0.25">
      <c r="A7" s="4"/>
      <c r="B7" s="23" t="s">
        <v>20</v>
      </c>
      <c r="C7" s="28" t="s">
        <v>26</v>
      </c>
      <c r="D7" s="14" t="s">
        <v>79</v>
      </c>
      <c r="E7" s="37">
        <v>50</v>
      </c>
      <c r="F7" s="38" t="s">
        <v>80</v>
      </c>
      <c r="G7" s="38" t="s">
        <v>49</v>
      </c>
      <c r="H7" s="38" t="s">
        <v>42</v>
      </c>
      <c r="I7" s="38" t="s">
        <v>38</v>
      </c>
      <c r="J7" s="39" t="s">
        <v>39</v>
      </c>
    </row>
    <row r="8" spans="1:10" x14ac:dyDescent="0.25">
      <c r="A8" s="4"/>
      <c r="B8" s="24" t="s">
        <v>18</v>
      </c>
      <c r="C8" s="29"/>
      <c r="D8" s="16"/>
      <c r="E8" s="40"/>
      <c r="F8" s="41"/>
      <c r="G8" s="41"/>
      <c r="H8" s="41"/>
      <c r="I8" s="41"/>
      <c r="J8" s="42"/>
    </row>
    <row r="9" spans="1:10" x14ac:dyDescent="0.25">
      <c r="A9" s="4"/>
      <c r="B9" s="12"/>
      <c r="C9" s="29"/>
      <c r="D9" s="16"/>
      <c r="E9" s="40"/>
      <c r="F9" s="41"/>
      <c r="G9" s="41"/>
      <c r="H9" s="41"/>
      <c r="I9" s="41"/>
      <c r="J9" s="42"/>
    </row>
    <row r="10" spans="1:10" x14ac:dyDescent="0.25">
      <c r="A10" s="4"/>
      <c r="B10" s="12"/>
      <c r="C10" s="29"/>
      <c r="D10" s="16"/>
      <c r="E10" s="40"/>
      <c r="F10" s="41"/>
      <c r="G10" s="41"/>
      <c r="H10" s="41"/>
      <c r="I10" s="41"/>
      <c r="J10" s="42"/>
    </row>
    <row r="11" spans="1:10" ht="15.75" thickBot="1" x14ac:dyDescent="0.3">
      <c r="A11" s="5"/>
      <c r="B11" s="21" t="s">
        <v>32</v>
      </c>
      <c r="C11" s="30"/>
      <c r="D11" s="18"/>
      <c r="E11" s="43">
        <f>SUM(E4:E10)</f>
        <v>600</v>
      </c>
      <c r="F11" s="44" t="s">
        <v>31</v>
      </c>
      <c r="G11" s="45" t="s">
        <v>81</v>
      </c>
      <c r="H11" s="45" t="s">
        <v>82</v>
      </c>
      <c r="I11" s="46" t="s">
        <v>50</v>
      </c>
      <c r="J11" s="47" t="s">
        <v>51</v>
      </c>
    </row>
    <row r="12" spans="1:10" x14ac:dyDescent="0.25">
      <c r="A12" s="4" t="s">
        <v>13</v>
      </c>
      <c r="B12" s="6" t="s">
        <v>14</v>
      </c>
      <c r="C12" s="26">
        <v>50</v>
      </c>
      <c r="D12" s="15" t="s">
        <v>83</v>
      </c>
      <c r="E12" s="34">
        <v>60</v>
      </c>
      <c r="F12" s="35" t="s">
        <v>84</v>
      </c>
      <c r="G12" s="35" t="s">
        <v>85</v>
      </c>
      <c r="H12" s="35" t="s">
        <v>52</v>
      </c>
      <c r="I12" s="35" t="s">
        <v>45</v>
      </c>
      <c r="J12" s="36" t="s">
        <v>53</v>
      </c>
    </row>
    <row r="13" spans="1:10" x14ac:dyDescent="0.25">
      <c r="A13" s="4"/>
      <c r="B13" s="1" t="s">
        <v>15</v>
      </c>
      <c r="C13" s="27">
        <v>62</v>
      </c>
      <c r="D13" s="14" t="s">
        <v>54</v>
      </c>
      <c r="E13" s="38" t="s">
        <v>86</v>
      </c>
      <c r="F13" s="38" t="s">
        <v>87</v>
      </c>
      <c r="G13" s="38" t="s">
        <v>88</v>
      </c>
      <c r="H13" s="38" t="s">
        <v>89</v>
      </c>
      <c r="I13" s="38" t="s">
        <v>59</v>
      </c>
      <c r="J13" s="39" t="s">
        <v>90</v>
      </c>
    </row>
    <row r="14" spans="1:10" x14ac:dyDescent="0.25">
      <c r="A14" s="4"/>
      <c r="B14" s="1" t="s">
        <v>16</v>
      </c>
      <c r="C14" s="27">
        <v>343</v>
      </c>
      <c r="D14" s="14" t="s">
        <v>55</v>
      </c>
      <c r="E14" s="38" t="s">
        <v>56</v>
      </c>
      <c r="F14" s="38" t="s">
        <v>91</v>
      </c>
      <c r="G14" s="38" t="s">
        <v>92</v>
      </c>
      <c r="H14" s="38" t="s">
        <v>57</v>
      </c>
      <c r="I14" s="38" t="s">
        <v>58</v>
      </c>
      <c r="J14" s="39" t="s">
        <v>59</v>
      </c>
    </row>
    <row r="15" spans="1:10" x14ac:dyDescent="0.25">
      <c r="A15" s="4"/>
      <c r="B15" s="1" t="s">
        <v>17</v>
      </c>
      <c r="C15" s="27">
        <v>429</v>
      </c>
      <c r="D15" s="14" t="s">
        <v>60</v>
      </c>
      <c r="E15" s="38" t="s">
        <v>25</v>
      </c>
      <c r="F15" s="38" t="s">
        <v>93</v>
      </c>
      <c r="G15" s="38" t="s">
        <v>94</v>
      </c>
      <c r="H15" s="38" t="s">
        <v>61</v>
      </c>
      <c r="I15" s="38" t="s">
        <v>40</v>
      </c>
      <c r="J15" s="39" t="s">
        <v>95</v>
      </c>
    </row>
    <row r="16" spans="1:10" x14ac:dyDescent="0.25">
      <c r="A16" s="4"/>
      <c r="B16" s="1" t="s">
        <v>27</v>
      </c>
      <c r="C16" s="27">
        <v>507</v>
      </c>
      <c r="D16" s="14" t="s">
        <v>62</v>
      </c>
      <c r="E16" s="38" t="s">
        <v>23</v>
      </c>
      <c r="F16" s="38" t="s">
        <v>96</v>
      </c>
      <c r="G16" s="38" t="s">
        <v>63</v>
      </c>
      <c r="H16" s="38" t="s">
        <v>64</v>
      </c>
      <c r="I16" s="38" t="s">
        <v>41</v>
      </c>
      <c r="J16" s="39" t="s">
        <v>65</v>
      </c>
    </row>
    <row r="17" spans="1:10" x14ac:dyDescent="0.25">
      <c r="A17" s="4"/>
      <c r="B17" s="1" t="s">
        <v>28</v>
      </c>
      <c r="C17" s="27">
        <v>108</v>
      </c>
      <c r="D17" s="14" t="s">
        <v>35</v>
      </c>
      <c r="E17" s="38" t="s">
        <v>29</v>
      </c>
      <c r="F17" s="38" t="s">
        <v>97</v>
      </c>
      <c r="G17" s="38" t="s">
        <v>98</v>
      </c>
      <c r="H17" s="38" t="s">
        <v>42</v>
      </c>
      <c r="I17" s="38" t="s">
        <v>43</v>
      </c>
      <c r="J17" s="39" t="s">
        <v>44</v>
      </c>
    </row>
    <row r="18" spans="1:10" x14ac:dyDescent="0.25">
      <c r="A18" s="4"/>
      <c r="B18" s="1" t="s">
        <v>30</v>
      </c>
      <c r="C18" s="27">
        <v>109</v>
      </c>
      <c r="D18" s="14" t="s">
        <v>36</v>
      </c>
      <c r="E18" s="38" t="s">
        <v>29</v>
      </c>
      <c r="F18" s="38" t="s">
        <v>99</v>
      </c>
      <c r="G18" s="38" t="s">
        <v>100</v>
      </c>
      <c r="H18" s="38" t="s">
        <v>45</v>
      </c>
      <c r="I18" s="38" t="s">
        <v>46</v>
      </c>
      <c r="J18" s="39" t="s">
        <v>47</v>
      </c>
    </row>
    <row r="19" spans="1:10" x14ac:dyDescent="0.25">
      <c r="A19" s="4"/>
      <c r="B19" s="17"/>
      <c r="C19" s="12"/>
      <c r="D19" s="16"/>
      <c r="E19" s="41"/>
      <c r="F19" s="41"/>
      <c r="G19" s="41"/>
      <c r="H19" s="41"/>
      <c r="I19" s="41"/>
      <c r="J19" s="42"/>
    </row>
    <row r="20" spans="1:10" x14ac:dyDescent="0.25">
      <c r="A20" s="4"/>
      <c r="B20" s="12"/>
      <c r="C20" s="12"/>
      <c r="D20" s="16"/>
      <c r="E20" s="40"/>
      <c r="F20" s="41"/>
      <c r="G20" s="41"/>
      <c r="H20" s="41"/>
      <c r="I20" s="41"/>
      <c r="J20" s="42"/>
    </row>
    <row r="21" spans="1:10" ht="15.75" thickBot="1" x14ac:dyDescent="0.3">
      <c r="A21" s="5"/>
      <c r="B21" s="21" t="s">
        <v>32</v>
      </c>
      <c r="C21" s="19"/>
      <c r="D21" s="20"/>
      <c r="E21" s="48">
        <v>880</v>
      </c>
      <c r="F21" s="49" t="s">
        <v>33</v>
      </c>
      <c r="G21" s="45" t="s">
        <v>101</v>
      </c>
      <c r="H21" s="45" t="s">
        <v>102</v>
      </c>
      <c r="I21" s="45" t="s">
        <v>103</v>
      </c>
      <c r="J21" s="50" t="s">
        <v>104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</cp:lastModifiedBy>
  <cp:lastPrinted>2022-11-17T05:23:23Z</cp:lastPrinted>
  <dcterms:created xsi:type="dcterms:W3CDTF">2015-06-05T18:19:34Z</dcterms:created>
  <dcterms:modified xsi:type="dcterms:W3CDTF">2025-10-14T06:20:07Z</dcterms:modified>
</cp:coreProperties>
</file>